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<sst xmlns="http://schemas.openxmlformats.org/spreadsheetml/2006/main" count="31" uniqueCount="31">
  <si>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Operational Activities</t>
  </si>
  <si>
    <t>SAA Cargo Volumes - 2007</t>
  </si>
  <si>
    <t xml:space="preserve">Total kg's </t>
  </si>
  <si>
    <t>Outbound (kg's)</t>
  </si>
  <si>
    <t>Inbound (kg's )</t>
  </si>
  <si>
    <t>Total kg's  Handled OUT on Trucks</t>
  </si>
  <si>
    <t>Number of Trucks Dispatched</t>
  </si>
  <si>
    <t>Number of Trucks Received</t>
  </si>
  <si>
    <t>Total Kg's Handled OUT on all Line Flights amd MK</t>
  </si>
  <si>
    <t>Number of Line Flights Dispatched</t>
  </si>
  <si>
    <t>Number of Line Flights Received</t>
  </si>
  <si>
    <t>Total Kg's Handled OUT on Freighters</t>
  </si>
  <si>
    <t>Number of Freighters Dispatched</t>
  </si>
  <si>
    <t>Number of Freighters Received</t>
  </si>
  <si>
    <t>April</t>
  </si>
  <si>
    <t>May</t>
  </si>
  <si>
    <t>June</t>
  </si>
  <si>
    <t>July</t>
  </si>
  <si>
    <t>Aug.</t>
  </si>
  <si>
    <t>Sept</t>
  </si>
  <si>
    <t>Oct.</t>
  </si>
  <si>
    <t>Nov.</t>
  </si>
  <si>
    <t>Dec.</t>
  </si>
  <si>
    <t>Jan</t>
  </si>
  <si>
    <t>Feb</t>
  </si>
  <si>
    <t>March</t>
  </si>
  <si>
    <t>YTD</t>
  </si>
  <si>
    <t>Acct. Accum</t>
  </si>
  <si>
    <t>Target Accum</t>
  </si>
  <si>
    <t>Act. Monthly Average</t>
  </si>
  <si>
    <t xml:space="preserve">Target Monthly Average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</si>
</sst>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43" fontId="2" fillId="0" borderId="0" xfId="1" applyFont="1" applyAlignment="1">
      <alignment horizontal="left"/>
    </xf>
    <xf numFmtId="0" fontId="2" fillId="5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1" xfId="0" applyFont="1" applyFill="1" applyBorder="1" applyAlignment="1">
      <alignment horizontal="center"/>
    </xf>
    <xf numFmtId="43" fontId="4" fillId="6" borderId="0" xfId="1" applyFont="1" applyFill="1" applyAlignment="1">
      <alignment horizontal="left"/>
    </xf>
    <xf numFmtId="43" fontId="4" fillId="6" borderId="1" xfId="1" applyFont="1" applyFill="1" applyBorder="1" applyAlignment="1">
      <alignment horizontal="center"/>
    </xf>
    <xf numFmtId="43" fontId="4" fillId="6" borderId="0" xfId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Sheet1!$A$5</c:f>
              <c:strCache>
                <c:ptCount val="1"/>
                <c:pt idx="0">
                  <c:v>Total kg's </c:v>
                </c:pt>
              </c:strCache>
            </c:strRef>
          </c:tx>
          <c:cat>
            <c:numRef>
              <c:f>Sheet1!$B$4:$M$4</c:f>
              <c:numCache>
                <c:formatCode>General</c:formatCode>
                <c:ptCount val="12"/>
              </c:numCache>
            </c:numRef>
          </c:cat>
          <c:val>
            <c:numRef>
              <c:f>Sheet1!$B$5:$M$5</c:f>
              <c:numCache>
                <c:formatCode>_(* #,##0.00_);_(* \(#,##0.00\);_(* "-"??_);_(@_)</c:formatCode>
                <c:ptCount val="12"/>
                <c:pt idx="0">
                  <c:v>681907</c:v>
                </c:pt>
                <c:pt idx="1">
                  <c:v>722618</c:v>
                </c:pt>
                <c:pt idx="2">
                  <c:v>743110</c:v>
                </c:pt>
                <c:pt idx="3">
                  <c:v>502669</c:v>
                </c:pt>
                <c:pt idx="4">
                  <c:v>705654</c:v>
                </c:pt>
                <c:pt idx="5">
                  <c:v>575446</c:v>
                </c:pt>
                <c:pt idx="6">
                  <c:v>798756</c:v>
                </c:pt>
                <c:pt idx="7">
                  <c:v>786387</c:v>
                </c:pt>
                <c:pt idx="8">
                  <c:v>549803</c:v>
                </c:pt>
                <c:pt idx="9">
                  <c:v>563251</c:v>
                </c:pt>
                <c:pt idx="10">
                  <c:v>745829</c:v>
                </c:pt>
                <c:pt idx="11">
                  <c:v>614333</c:v>
                </c:pt>
              </c:numCache>
            </c:numRef>
          </c:val>
        </c:ser>
        <c:ser>
          <c:idx val="1"/>
          <c:order val="1"/>
          <c:tx>
            <c:strRef>
              <c:f>Sheet1!$A$6</c:f>
              <c:strCache>
                <c:ptCount val="1"/>
                <c:pt idx="0">
                  <c:v>Outbound (kg's)</c:v>
                </c:pt>
              </c:strCache>
            </c:strRef>
          </c:tx>
          <c:cat>
            <c:numRef>
              <c:f>Sheet1!$B$4:$M$4</c:f>
              <c:numCache>
                <c:formatCode>General</c:formatCode>
                <c:ptCount val="12"/>
              </c:numCache>
            </c:numRef>
          </c:cat>
          <c:val>
            <c:numRef>
              <c:f>Sheet1!$B$6:$M$6</c:f>
              <c:numCache>
                <c:formatCode>_(* #,##0.00_);_(* \(#,##0.00\);_(* "-"??_);_(@_)</c:formatCode>
                <c:ptCount val="12"/>
                <c:pt idx="0">
                  <c:v>342893</c:v>
                </c:pt>
                <c:pt idx="1">
                  <c:v>369041</c:v>
                </c:pt>
                <c:pt idx="2">
                  <c:v>361158</c:v>
                </c:pt>
                <c:pt idx="3">
                  <c:v>192865</c:v>
                </c:pt>
                <c:pt idx="4">
                  <c:v>290253</c:v>
                </c:pt>
                <c:pt idx="5">
                  <c:v>234930</c:v>
                </c:pt>
                <c:pt idx="6">
                  <c:v>292272</c:v>
                </c:pt>
                <c:pt idx="7">
                  <c:v>370717</c:v>
                </c:pt>
                <c:pt idx="8">
                  <c:v>238531</c:v>
                </c:pt>
                <c:pt idx="9">
                  <c:v>288185</c:v>
                </c:pt>
                <c:pt idx="10">
                  <c:v>401355</c:v>
                </c:pt>
                <c:pt idx="11">
                  <c:v>293204</c:v>
                </c:pt>
              </c:numCache>
            </c:numRef>
          </c:val>
        </c:ser>
        <c:ser>
          <c:idx val="2"/>
          <c:order val="2"/>
          <c:tx>
            <c:strRef>
              <c:f>Sheet1!$A$7</c:f>
              <c:strCache>
                <c:ptCount val="1"/>
                <c:pt idx="0">
                  <c:v>Inbound (kg's )</c:v>
                </c:pt>
              </c:strCache>
            </c:strRef>
          </c:tx>
          <c:cat>
            <c:numRef>
              <c:f>Sheet1!$B$4:$M$4</c:f>
              <c:numCache>
                <c:formatCode>General</c:formatCode>
                <c:ptCount val="12"/>
              </c:numCache>
            </c:numRef>
          </c:cat>
          <c:val>
            <c:numRef>
              <c:f>Sheet1!$B$7:$M$7</c:f>
              <c:numCache>
                <c:formatCode>_(* #,##0.00_);_(* \(#,##0.00\);_(* "-"??_);_(@_)</c:formatCode>
                <c:ptCount val="12"/>
                <c:pt idx="0">
                  <c:v>339014</c:v>
                </c:pt>
                <c:pt idx="1">
                  <c:v>353577</c:v>
                </c:pt>
                <c:pt idx="2">
                  <c:v>381952</c:v>
                </c:pt>
                <c:pt idx="3">
                  <c:v>309804</c:v>
                </c:pt>
                <c:pt idx="4">
                  <c:v>415401</c:v>
                </c:pt>
                <c:pt idx="5">
                  <c:v>340516</c:v>
                </c:pt>
                <c:pt idx="6">
                  <c:v>506484</c:v>
                </c:pt>
                <c:pt idx="7">
                  <c:v>415670</c:v>
                </c:pt>
                <c:pt idx="8">
                  <c:v>311272</c:v>
                </c:pt>
                <c:pt idx="9">
                  <c:v>275066</c:v>
                </c:pt>
                <c:pt idx="10">
                  <c:v>344474</c:v>
                </c:pt>
                <c:pt idx="11">
                  <c:v>321129</c:v>
                </c:pt>
              </c:numCache>
            </c:numRef>
          </c:val>
        </c:ser>
        <c:axId val="118310016"/>
        <c:axId val="118459392"/>
      </c:barChart>
      <c:catAx>
        <c:axId val="118310016"/>
        <c:scaling>
          <c:orientation val="minMax"/>
        </c:scaling>
        <c:axPos val="b"/>
        <c:numFmt formatCode="General" sourceLinked="1"/>
        <c:tickLblPos val="nextTo"/>
        <c:crossAx val="118459392"/>
        <c:crosses val="autoZero"/>
        <c:auto val="1"/>
        <c:lblAlgn val="ctr"/>
        <c:lblOffset val="100"/>
      </c:catAx>
      <c:valAx>
        <c:axId val="118459392"/>
        <c:scaling>
          <c:orientation val="minMax"/>
        </c:scaling>
        <c:axPos val="l"/>
        <c:majorGridlines/>
        <c:numFmt formatCode="_(* #,##0.00_);_(* \(#,##0.00\);_(* &quot;-&quot;??_);_(@_)" sourceLinked="1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118310016"/>
        <c:crosses val="autoZero"/>
        <c:crossBetween val="between"/>
      </c:valAx>
    </c:plotArea>
    <c:legend>
      <c:legendPos val="r"/>
      <c:layout/>
    </c:legend>
    <c:plotVisOnly val="1"/>
  </c:chart>
  <c:txPr>
    <a:bodyPr/>
    <a:lstStyle/>
    <a:p>
      <a:pPr>
        <a:defRPr sz="80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19</xdr:row>
      <xdr:rowOff>47625</xdr:rowOff>
    </xdr:from>
    <xdr:to>
      <xdr:col>10</xdr:col>
      <xdr:colOff>304800</xdr:colOff>
      <xdr:row>38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7"/>
  <sheetViews>
    <sheetView tabSelected="1" topLeftCell="B9" workbookViewId="0">
      <selection activeCell="L22" sqref="L22"/>
    </sheetView>
  </sheetViews>
  <sheetFormatPr defaultRowHeight="11.25"/>
  <cols>
    <col min="1" max="1" width="45.7109375" style="3" bestFit="1" customWidth="1"/>
    <col min="2" max="13" width="9.85546875" style="1" bestFit="1" customWidth="1"/>
    <col min="14" max="14" width="11.7109375" style="1" bestFit="1" customWidth="1"/>
    <col min="15" max="15" width="12.85546875" style="1" bestFit="1" customWidth="1"/>
    <col min="16" max="16" width="20.42578125" style="1" bestFit="1" customWidth="1"/>
    <col min="17" max="17" width="17.85546875" style="1" customWidth="1"/>
    <col min="18" max="16384" width="9.140625" style="1"/>
  </cols>
  <sheetData>
    <row r="2" spans="1:17">
      <c r="C2" s="6"/>
      <c r="D2" s="6" t="s">
        <v>1</v>
      </c>
      <c r="E2" s="6"/>
    </row>
    <row r="3" spans="1:17">
      <c r="A3" s="4" t="s">
        <v>0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8" t="s">
        <v>26</v>
      </c>
      <c r="O3" s="8"/>
      <c r="P3" s="8"/>
      <c r="Q3" s="8"/>
    </row>
    <row r="4" spans="1:17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 t="s">
        <v>27</v>
      </c>
      <c r="O4" s="10" t="s">
        <v>28</v>
      </c>
      <c r="P4" s="10" t="s">
        <v>29</v>
      </c>
      <c r="Q4" s="10" t="s">
        <v>30</v>
      </c>
    </row>
    <row r="5" spans="1:17" s="16" customFormat="1">
      <c r="A5" s="14" t="s">
        <v>2</v>
      </c>
      <c r="B5" s="15">
        <v>681907</v>
      </c>
      <c r="C5" s="15">
        <v>722618</v>
      </c>
      <c r="D5" s="15">
        <v>743110</v>
      </c>
      <c r="E5" s="15">
        <v>502669</v>
      </c>
      <c r="F5" s="15">
        <v>705654</v>
      </c>
      <c r="G5" s="15">
        <v>575446</v>
      </c>
      <c r="H5" s="15">
        <v>798756</v>
      </c>
      <c r="I5" s="15">
        <v>786387</v>
      </c>
      <c r="J5" s="15">
        <v>549803</v>
      </c>
      <c r="K5" s="15">
        <v>563251</v>
      </c>
      <c r="L5" s="15">
        <v>745829</v>
      </c>
      <c r="M5" s="15">
        <v>614333</v>
      </c>
      <c r="N5" s="15">
        <v>7989763</v>
      </c>
      <c r="O5" s="15"/>
      <c r="P5" s="15">
        <v>665814</v>
      </c>
      <c r="Q5" s="15"/>
    </row>
    <row r="6" spans="1:17" s="2" customFormat="1">
      <c r="A6" s="5" t="s">
        <v>3</v>
      </c>
      <c r="B6" s="11">
        <v>342893</v>
      </c>
      <c r="C6" s="11">
        <v>369041</v>
      </c>
      <c r="D6" s="11">
        <v>361158</v>
      </c>
      <c r="E6" s="11">
        <v>192865</v>
      </c>
      <c r="F6" s="11">
        <v>290253</v>
      </c>
      <c r="G6" s="11">
        <v>234930</v>
      </c>
      <c r="H6" s="11">
        <v>292272</v>
      </c>
      <c r="I6" s="11">
        <v>370717</v>
      </c>
      <c r="J6" s="11">
        <v>238531</v>
      </c>
      <c r="K6" s="11">
        <v>288185</v>
      </c>
      <c r="L6" s="11">
        <v>401355</v>
      </c>
      <c r="M6" s="11">
        <v>293204</v>
      </c>
      <c r="N6" s="11">
        <v>3675404</v>
      </c>
      <c r="O6" s="11"/>
      <c r="P6" s="11">
        <v>306284</v>
      </c>
      <c r="Q6" s="11"/>
    </row>
    <row r="7" spans="1:17" s="2" customFormat="1">
      <c r="A7" s="5" t="s">
        <v>4</v>
      </c>
      <c r="B7" s="11">
        <v>339014</v>
      </c>
      <c r="C7" s="11">
        <v>353577</v>
      </c>
      <c r="D7" s="11">
        <v>381952</v>
      </c>
      <c r="E7" s="11">
        <v>309804</v>
      </c>
      <c r="F7" s="11">
        <v>415401</v>
      </c>
      <c r="G7" s="11">
        <v>340516</v>
      </c>
      <c r="H7" s="11">
        <v>506484</v>
      </c>
      <c r="I7" s="11">
        <v>415670</v>
      </c>
      <c r="J7" s="11">
        <v>311272</v>
      </c>
      <c r="K7" s="11">
        <v>275066</v>
      </c>
      <c r="L7" s="11">
        <v>344474</v>
      </c>
      <c r="M7" s="11">
        <v>321129</v>
      </c>
      <c r="N7" s="11">
        <v>4314359</v>
      </c>
      <c r="O7" s="11"/>
      <c r="P7" s="11">
        <v>359530</v>
      </c>
      <c r="Q7" s="11"/>
    </row>
    <row r="8" spans="1:17" s="16" customFormat="1">
      <c r="A8" s="14" t="s">
        <v>5</v>
      </c>
      <c r="B8" s="15">
        <v>125254</v>
      </c>
      <c r="C8" s="15">
        <v>140133</v>
      </c>
      <c r="D8" s="15">
        <v>162041</v>
      </c>
      <c r="E8" s="15">
        <v>23906</v>
      </c>
      <c r="F8" s="15">
        <v>60475</v>
      </c>
      <c r="G8" s="15">
        <v>52584</v>
      </c>
      <c r="H8" s="15">
        <v>104857</v>
      </c>
      <c r="I8" s="15">
        <v>161944</v>
      </c>
      <c r="J8" s="15">
        <v>46470</v>
      </c>
      <c r="K8" s="15">
        <v>64084</v>
      </c>
      <c r="L8" s="15">
        <v>208877</v>
      </c>
      <c r="M8" s="15">
        <v>113655</v>
      </c>
      <c r="N8" s="15">
        <v>1264280</v>
      </c>
      <c r="O8" s="15"/>
      <c r="P8" s="15">
        <v>105357</v>
      </c>
      <c r="Q8" s="15"/>
    </row>
    <row r="9" spans="1:17" s="2" customFormat="1">
      <c r="A9" s="5" t="s">
        <v>6</v>
      </c>
      <c r="B9" s="11">
        <v>13</v>
      </c>
      <c r="C9" s="11">
        <v>13</v>
      </c>
      <c r="D9" s="11">
        <v>18</v>
      </c>
      <c r="E9" s="11">
        <v>5</v>
      </c>
      <c r="F9" s="11">
        <v>7</v>
      </c>
      <c r="G9" s="11">
        <v>6</v>
      </c>
      <c r="H9" s="11">
        <v>12</v>
      </c>
      <c r="I9" s="11">
        <v>18</v>
      </c>
      <c r="J9" s="11">
        <v>8</v>
      </c>
      <c r="K9" s="11">
        <v>9</v>
      </c>
      <c r="L9" s="11">
        <v>25</v>
      </c>
      <c r="M9" s="11">
        <v>11</v>
      </c>
      <c r="N9" s="11">
        <v>145</v>
      </c>
      <c r="O9" s="11"/>
      <c r="P9" s="11">
        <v>12</v>
      </c>
      <c r="Q9" s="11"/>
    </row>
    <row r="10" spans="1:17" s="2" customFormat="1">
      <c r="A10" s="5" t="s">
        <v>7</v>
      </c>
      <c r="B10" s="11">
        <v>13</v>
      </c>
      <c r="C10" s="11">
        <v>18</v>
      </c>
      <c r="D10" s="11">
        <v>29</v>
      </c>
      <c r="E10" s="11">
        <v>10</v>
      </c>
      <c r="F10" s="11">
        <v>21</v>
      </c>
      <c r="G10" s="11">
        <v>19</v>
      </c>
      <c r="H10" s="11">
        <v>29</v>
      </c>
      <c r="I10" s="11">
        <v>27</v>
      </c>
      <c r="J10" s="11">
        <v>14</v>
      </c>
      <c r="K10" s="11">
        <v>21</v>
      </c>
      <c r="L10" s="11">
        <v>49</v>
      </c>
      <c r="M10" s="11">
        <v>16</v>
      </c>
      <c r="N10" s="11">
        <v>266</v>
      </c>
      <c r="O10" s="11"/>
      <c r="P10" s="11">
        <v>22</v>
      </c>
      <c r="Q10" s="11"/>
    </row>
    <row r="11" spans="1:17" s="16" customFormat="1">
      <c r="A11" s="14" t="s">
        <v>8</v>
      </c>
      <c r="B11" s="15">
        <v>65454</v>
      </c>
      <c r="C11" s="15">
        <v>71280</v>
      </c>
      <c r="D11" s="15">
        <v>56932</v>
      </c>
      <c r="E11" s="15">
        <v>63061</v>
      </c>
      <c r="F11" s="15">
        <v>74167</v>
      </c>
      <c r="G11" s="15">
        <v>84663</v>
      </c>
      <c r="H11" s="15">
        <v>70154</v>
      </c>
      <c r="I11" s="15">
        <v>81101</v>
      </c>
      <c r="J11" s="15">
        <v>90444</v>
      </c>
      <c r="K11" s="15">
        <v>111398</v>
      </c>
      <c r="L11" s="15">
        <v>69150</v>
      </c>
      <c r="M11" s="15">
        <v>89465</v>
      </c>
      <c r="N11" s="15">
        <v>927269</v>
      </c>
      <c r="O11" s="15"/>
      <c r="P11" s="15">
        <v>77272</v>
      </c>
      <c r="Q11" s="15"/>
    </row>
    <row r="12" spans="1:17" s="2" customFormat="1">
      <c r="A12" s="5" t="s">
        <v>9</v>
      </c>
      <c r="B12" s="11">
        <v>189</v>
      </c>
      <c r="C12" s="11">
        <v>167</v>
      </c>
      <c r="D12" s="11">
        <v>162</v>
      </c>
      <c r="E12" s="11">
        <v>162</v>
      </c>
      <c r="F12" s="11">
        <v>196</v>
      </c>
      <c r="G12" s="11">
        <v>196</v>
      </c>
      <c r="H12" s="11">
        <v>196</v>
      </c>
      <c r="I12" s="11">
        <v>183</v>
      </c>
      <c r="J12" s="11">
        <v>181</v>
      </c>
      <c r="K12" s="11">
        <v>197</v>
      </c>
      <c r="L12" s="11">
        <v>179</v>
      </c>
      <c r="M12" s="11">
        <v>187</v>
      </c>
      <c r="N12" s="11">
        <v>2196</v>
      </c>
      <c r="O12" s="11"/>
      <c r="P12" s="11">
        <v>183</v>
      </c>
      <c r="Q12" s="11"/>
    </row>
    <row r="13" spans="1:17" s="2" customFormat="1">
      <c r="A13" s="5" t="s">
        <v>10</v>
      </c>
      <c r="B13" s="11">
        <v>189</v>
      </c>
      <c r="C13" s="11">
        <v>167</v>
      </c>
      <c r="D13" s="11">
        <v>162</v>
      </c>
      <c r="E13" s="11">
        <v>162</v>
      </c>
      <c r="F13" s="11">
        <v>196</v>
      </c>
      <c r="G13" s="11">
        <v>196</v>
      </c>
      <c r="H13" s="11">
        <v>196</v>
      </c>
      <c r="I13" s="11">
        <v>183</v>
      </c>
      <c r="J13" s="11">
        <v>181</v>
      </c>
      <c r="K13" s="11">
        <v>193</v>
      </c>
      <c r="L13" s="11">
        <v>180</v>
      </c>
      <c r="M13" s="11">
        <v>191</v>
      </c>
      <c r="N13" s="11">
        <v>2196</v>
      </c>
      <c r="O13" s="11"/>
      <c r="P13" s="11">
        <v>183</v>
      </c>
      <c r="Q13" s="11"/>
    </row>
    <row r="14" spans="1:17" s="16" customFormat="1">
      <c r="A14" s="14" t="s">
        <v>11</v>
      </c>
      <c r="B14" s="15">
        <v>152185</v>
      </c>
      <c r="C14" s="15">
        <v>157628</v>
      </c>
      <c r="D14" s="15">
        <v>142185</v>
      </c>
      <c r="E14" s="15">
        <v>105898</v>
      </c>
      <c r="F14" s="15">
        <v>155611</v>
      </c>
      <c r="G14" s="15">
        <v>97683</v>
      </c>
      <c r="H14" s="15">
        <v>117261</v>
      </c>
      <c r="I14" s="15">
        <v>127672</v>
      </c>
      <c r="J14" s="15">
        <v>101617</v>
      </c>
      <c r="K14" s="15">
        <v>112703</v>
      </c>
      <c r="L14" s="15">
        <v>123328</v>
      </c>
      <c r="M14" s="15">
        <v>90084</v>
      </c>
      <c r="N14" s="15">
        <v>1483855</v>
      </c>
      <c r="O14" s="15"/>
      <c r="P14" s="15">
        <v>123655</v>
      </c>
      <c r="Q14" s="15"/>
    </row>
    <row r="15" spans="1:17" s="2" customFormat="1">
      <c r="A15" s="5" t="s">
        <v>12</v>
      </c>
      <c r="B15" s="11">
        <v>34</v>
      </c>
      <c r="C15" s="11">
        <v>45</v>
      </c>
      <c r="D15" s="11">
        <v>42</v>
      </c>
      <c r="E15" s="11">
        <v>43</v>
      </c>
      <c r="F15" s="11">
        <v>42</v>
      </c>
      <c r="G15" s="11">
        <v>38</v>
      </c>
      <c r="H15" s="11">
        <v>45</v>
      </c>
      <c r="I15" s="11">
        <v>43</v>
      </c>
      <c r="J15" s="11">
        <v>33</v>
      </c>
      <c r="K15" s="11">
        <v>42</v>
      </c>
      <c r="L15" s="11">
        <v>42</v>
      </c>
      <c r="M15" s="11">
        <v>37</v>
      </c>
      <c r="N15" s="11">
        <v>486</v>
      </c>
      <c r="O15" s="11"/>
      <c r="P15" s="11">
        <v>41</v>
      </c>
      <c r="Q15" s="11"/>
    </row>
    <row r="16" spans="1:17" s="2" customFormat="1">
      <c r="A16" s="5" t="s">
        <v>13</v>
      </c>
      <c r="B16" s="11">
        <v>34</v>
      </c>
      <c r="C16" s="11">
        <v>45</v>
      </c>
      <c r="D16" s="11">
        <v>42</v>
      </c>
      <c r="E16" s="11">
        <v>43</v>
      </c>
      <c r="F16" s="11">
        <v>42</v>
      </c>
      <c r="G16" s="11">
        <v>38</v>
      </c>
      <c r="H16" s="11">
        <v>45</v>
      </c>
      <c r="I16" s="11">
        <v>43</v>
      </c>
      <c r="J16" s="11">
        <v>33</v>
      </c>
      <c r="K16" s="11">
        <v>42</v>
      </c>
      <c r="L16" s="11">
        <v>42</v>
      </c>
      <c r="M16" s="11">
        <v>37</v>
      </c>
      <c r="N16" s="11">
        <v>486</v>
      </c>
      <c r="O16" s="11"/>
      <c r="P16" s="11">
        <v>41</v>
      </c>
      <c r="Q16" s="11"/>
    </row>
    <row r="17" spans="1:17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</sheetData>
  <mergeCells count="1">
    <mergeCell ref="N3:Q3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Mamsie Khoapa</dc:creator>
  <cp:lastModifiedBy>Mamsie Khoapa</cp:lastModifiedBy>
  <dcterms:created xsi:type="dcterms:W3CDTF">2008-11-18T17:00:57Z</dcterms:created>
  <dcterms:modified xsi:type="dcterms:W3CDTF">2008-11-18T19:20:33Z</dcterms:modified>
</cp:coreProperties>
</file>